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<sst xmlns="http://schemas.openxmlformats.org/spreadsheetml/2006/main" count="15" uniqueCount="15">
  <si>
    <t>kode kabupaten kota</t>
  </si>
  <si>
    <t>kabupaten kota</t>
  </si>
  <si>
    <t>jumlah sampel usaha (usaha)</t>
  </si>
  <si>
    <t>rata-rata pekerja tetap (orang)</t>
  </si>
  <si>
    <t>rata-rata hari orang pekerja harian (hari orang)</t>
  </si>
  <si>
    <t>median balas jasa dan upah pekerja per tahun ribu rupiah)</t>
  </si>
  <si>
    <t>median nilai kontruksi yang diselesaikan(ribu rupiah)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</si>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</sst>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24.25"/>
    <col customWidth="1" min="3" max="3" width="19.75"/>
    <col customWidth="1" min="4" max="4" width="22.5"/>
    <col customWidth="1" min="5" max="5" width="30.75"/>
    <col customWidth="1" min="6" max="6" width="37.75"/>
    <col customWidth="1" min="7" max="7" width="31.7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N1" s="3" t="str">
        <f>lower(H1)</f>
        <v/>
      </c>
    </row>
    <row r="2">
      <c r="A2" s="4">
        <v>3601.0</v>
      </c>
      <c r="B2" s="5" t="s">
        <v>7</v>
      </c>
      <c r="C2" s="6">
        <v>50.0</v>
      </c>
      <c r="D2" s="6">
        <v>1.0</v>
      </c>
      <c r="E2" s="6">
        <v>273.0</v>
      </c>
      <c r="F2" s="6">
        <v>46800.0</v>
      </c>
      <c r="G2" s="6">
        <v>115000.0</v>
      </c>
    </row>
    <row r="3">
      <c r="A3" s="4">
        <v>3602.0</v>
      </c>
      <c r="B3" s="5" t="s">
        <v>8</v>
      </c>
      <c r="C3" s="6">
        <v>50.0</v>
      </c>
      <c r="D3" s="6">
        <v>3.0</v>
      </c>
      <c r="E3" s="6">
        <v>187.0</v>
      </c>
      <c r="F3" s="6">
        <v>14000.0</v>
      </c>
      <c r="G3" s="6">
        <v>40000.0</v>
      </c>
    </row>
    <row r="4">
      <c r="A4" s="4">
        <v>3603.0</v>
      </c>
      <c r="B4" s="5" t="s">
        <v>9</v>
      </c>
      <c r="C4" s="6">
        <v>50.0</v>
      </c>
      <c r="D4" s="6">
        <v>1.0</v>
      </c>
      <c r="E4" s="6">
        <v>214.0</v>
      </c>
      <c r="F4" s="6">
        <v>23110.0</v>
      </c>
      <c r="G4" s="6">
        <v>50000.0</v>
      </c>
    </row>
    <row r="5">
      <c r="A5" s="4">
        <v>3604.0</v>
      </c>
      <c r="B5" s="5" t="s">
        <v>10</v>
      </c>
      <c r="C5" s="6">
        <v>50.0</v>
      </c>
      <c r="D5" s="6">
        <v>2.0</v>
      </c>
      <c r="E5" s="6">
        <v>252.0</v>
      </c>
      <c r="F5" s="6">
        <v>58380.0</v>
      </c>
      <c r="G5" s="6">
        <v>36480.0</v>
      </c>
    </row>
    <row r="6">
      <c r="A6" s="4">
        <v>3671.0</v>
      </c>
      <c r="B6" s="5" t="s">
        <v>11</v>
      </c>
      <c r="C6" s="6">
        <v>50.0</v>
      </c>
      <c r="D6" s="6">
        <v>1.0</v>
      </c>
      <c r="E6" s="6">
        <v>603.0</v>
      </c>
      <c r="F6" s="6">
        <v>58680.0</v>
      </c>
      <c r="G6" s="6">
        <v>165000.0</v>
      </c>
    </row>
    <row r="7">
      <c r="A7" s="4">
        <v>3672.0</v>
      </c>
      <c r="B7" s="5" t="s">
        <v>12</v>
      </c>
      <c r="C7" s="6">
        <v>49.0</v>
      </c>
      <c r="D7" s="6">
        <v>1.0</v>
      </c>
      <c r="E7" s="6">
        <v>60.0</v>
      </c>
      <c r="F7" s="6">
        <v>8160.0</v>
      </c>
      <c r="G7" s="6">
        <v>25000.0</v>
      </c>
    </row>
    <row r="8">
      <c r="A8" s="4">
        <v>3673.0</v>
      </c>
      <c r="B8" s="5" t="s">
        <v>13</v>
      </c>
      <c r="C8" s="6">
        <v>50.0</v>
      </c>
      <c r="D8" s="6">
        <v>2.0</v>
      </c>
      <c r="E8" s="6">
        <v>160.0</v>
      </c>
      <c r="F8" s="6">
        <v>28080.0</v>
      </c>
      <c r="G8" s="6">
        <v>41400.0</v>
      </c>
    </row>
    <row r="9">
      <c r="A9" s="4">
        <v>3674.0</v>
      </c>
      <c r="B9" s="5" t="s">
        <v>14</v>
      </c>
      <c r="C9" s="6">
        <v>48.0</v>
      </c>
      <c r="D9" s="6">
        <v>1.0</v>
      </c>
      <c r="E9" s="6">
        <v>147.0</v>
      </c>
      <c r="F9" s="6">
        <v>26100.0</v>
      </c>
      <c r="G9" s="6">
        <v>33000.0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