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</sheets>
  <definedNames>
    <definedName hidden="1" localSheetId="0" name="_xlnm._FilterDatabase">Sheet1!$B$1:$E$25</definedName>
    <definedName hidden="1" localSheetId="1" name="_xlnm._FilterDatabase">Master!$A$1:$D$25</definedName>
    <definedName hidden="1" localSheetId="2" name="_xlnm._FilterDatabase">a!$A$1:$C$25</definedName>
    <definedName hidden="1" localSheetId="3" name="_xlnm._FilterDatabase">b!$A$1:$C$25</definedName>
  </definedNames>
  <calcPr/>
</workbook>
</file>

<file path=xl/sharedStrings.xml><?xml version="1.0" encoding="utf-8"?>
<sst xmlns="http://schemas.openxmlformats.org/spreadsheetml/2006/main" count="115" uniqueCount="22">
  <si>
    <t>kode kabupaten kota</t>
  </si>
  <si>
    <t>kabupaten kota</t>
  </si>
  <si>
    <t>tahun</t>
  </si>
  <si>
    <t>tepi laut</t>
  </si>
  <si>
    <t>bukan tepi laut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</si>
  <si>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</si>
  <si>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</si>
  <si>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</si>
  <si>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</si>
  <si>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</si>
  <si>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</si>
  <si>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</si>
  <si>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</si>
  <si>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Kabupaten Kota</t>
  </si>
  <si>
    <t>Tahun</t>
  </si>
  <si>
    <t>Tepi Laut</t>
  </si>
  <si>
    <t>Bukan Tepi Laut</t>
  </si>
  <si>
    <t>a</t>
  </si>
  <si>
    <t>Jumlah Desa Kelurahan Menurut Kabupaten Kota Terletak di Tepi Laut di Provinsi Banten, 2018-2024</t>
  </si>
  <si>
    <t>b</t>
  </si>
  <si>
    <t>Jumlah Desa Kelurahan Menurut Kabupaten Kota Terletak Bukan Tepi Laut di Provinsi Banten, 2018-2024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</si>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</sst>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/>
    </xf>
    <xf borderId="1" fillId="0" fontId="2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22.88"/>
    <col customWidth="1" min="3" max="3" width="11.5"/>
    <col customWidth="1" min="4" max="5" width="17.6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>
      <c r="A2" s="3">
        <v>3601.0</v>
      </c>
      <c r="B2" s="3" t="s">
        <v>5</v>
      </c>
      <c r="C2" s="3">
        <v>2018.0</v>
      </c>
      <c r="D2" s="4">
        <v>37.0</v>
      </c>
      <c r="E2" s="4">
        <v>302.0</v>
      </c>
    </row>
    <row r="3">
      <c r="A3" s="3">
        <v>3602.0</v>
      </c>
      <c r="B3" s="3" t="s">
        <v>6</v>
      </c>
      <c r="C3" s="3">
        <v>2018.0</v>
      </c>
      <c r="D3" s="4">
        <v>23.0</v>
      </c>
      <c r="E3" s="4">
        <v>322.0</v>
      </c>
    </row>
    <row r="4">
      <c r="A4" s="3">
        <v>3603.0</v>
      </c>
      <c r="B4" s="3" t="s">
        <v>7</v>
      </c>
      <c r="C4" s="3">
        <v>2018.0</v>
      </c>
      <c r="D4" s="4">
        <v>22.0</v>
      </c>
      <c r="E4" s="4">
        <v>252.0</v>
      </c>
    </row>
    <row r="5">
      <c r="A5" s="3">
        <v>3604.0</v>
      </c>
      <c r="B5" s="3" t="s">
        <v>8</v>
      </c>
      <c r="C5" s="3">
        <v>2018.0</v>
      </c>
      <c r="D5" s="4">
        <v>37.0</v>
      </c>
      <c r="E5" s="4">
        <v>289.0</v>
      </c>
    </row>
    <row r="6">
      <c r="A6" s="3">
        <v>3671.0</v>
      </c>
      <c r="B6" s="3" t="s">
        <v>9</v>
      </c>
      <c r="C6" s="3">
        <v>2018.0</v>
      </c>
      <c r="D6" s="4">
        <v>0.0</v>
      </c>
      <c r="E6" s="4">
        <v>104.0</v>
      </c>
    </row>
    <row r="7">
      <c r="A7" s="3">
        <v>3672.0</v>
      </c>
      <c r="B7" s="3" t="s">
        <v>10</v>
      </c>
      <c r="C7" s="3">
        <v>2018.0</v>
      </c>
      <c r="D7" s="4">
        <v>12.0</v>
      </c>
      <c r="E7" s="4">
        <v>31.0</v>
      </c>
    </row>
    <row r="8">
      <c r="A8" s="3">
        <v>3673.0</v>
      </c>
      <c r="B8" s="3" t="s">
        <v>11</v>
      </c>
      <c r="C8" s="3">
        <v>2018.0</v>
      </c>
      <c r="D8" s="4">
        <v>2.0</v>
      </c>
      <c r="E8" s="4">
        <v>65.0</v>
      </c>
    </row>
    <row r="9">
      <c r="A9" s="3">
        <v>3674.0</v>
      </c>
      <c r="B9" s="3" t="s">
        <v>12</v>
      </c>
      <c r="C9" s="3">
        <v>2018.0</v>
      </c>
      <c r="D9" s="4">
        <v>0.0</v>
      </c>
      <c r="E9" s="4">
        <v>54.0</v>
      </c>
    </row>
    <row r="10">
      <c r="A10" s="3">
        <v>3601.0</v>
      </c>
      <c r="B10" s="3" t="s">
        <v>5</v>
      </c>
      <c r="C10" s="4">
        <v>2021.0</v>
      </c>
      <c r="D10" s="4">
        <v>40.0</v>
      </c>
      <c r="E10" s="4">
        <v>299.0</v>
      </c>
    </row>
    <row r="11">
      <c r="A11" s="3">
        <v>3602.0</v>
      </c>
      <c r="B11" s="3" t="s">
        <v>6</v>
      </c>
      <c r="C11" s="4">
        <v>2021.0</v>
      </c>
      <c r="D11" s="4">
        <v>31.0</v>
      </c>
      <c r="E11" s="4">
        <v>314.0</v>
      </c>
    </row>
    <row r="12">
      <c r="A12" s="3">
        <v>3603.0</v>
      </c>
      <c r="B12" s="3" t="s">
        <v>7</v>
      </c>
      <c r="C12" s="4">
        <v>2021.0</v>
      </c>
      <c r="D12" s="4">
        <v>24.0</v>
      </c>
      <c r="E12" s="4">
        <v>250.0</v>
      </c>
    </row>
    <row r="13">
      <c r="A13" s="3">
        <v>3604.0</v>
      </c>
      <c r="B13" s="3" t="s">
        <v>8</v>
      </c>
      <c r="C13" s="4">
        <v>2021.0</v>
      </c>
      <c r="D13" s="4">
        <v>37.0</v>
      </c>
      <c r="E13" s="4">
        <v>289.0</v>
      </c>
    </row>
    <row r="14">
      <c r="A14" s="3">
        <v>3671.0</v>
      </c>
      <c r="B14" s="3" t="s">
        <v>9</v>
      </c>
      <c r="C14" s="4">
        <v>2021.0</v>
      </c>
      <c r="D14" s="4">
        <v>0.0</v>
      </c>
      <c r="E14" s="4">
        <v>104.0</v>
      </c>
    </row>
    <row r="15">
      <c r="A15" s="3">
        <v>3672.0</v>
      </c>
      <c r="B15" s="3" t="s">
        <v>10</v>
      </c>
      <c r="C15" s="4">
        <v>2021.0</v>
      </c>
      <c r="D15" s="4">
        <v>13.0</v>
      </c>
      <c r="E15" s="4">
        <v>30.0</v>
      </c>
    </row>
    <row r="16">
      <c r="A16" s="3">
        <v>3673.0</v>
      </c>
      <c r="B16" s="3" t="s">
        <v>11</v>
      </c>
      <c r="C16" s="4">
        <v>2021.0</v>
      </c>
      <c r="D16" s="4">
        <v>2.0</v>
      </c>
      <c r="E16" s="4">
        <v>66.0</v>
      </c>
    </row>
    <row r="17">
      <c r="A17" s="3">
        <v>3674.0</v>
      </c>
      <c r="B17" s="3" t="s">
        <v>12</v>
      </c>
      <c r="C17" s="4">
        <v>2021.0</v>
      </c>
      <c r="D17" s="4">
        <v>0.0</v>
      </c>
      <c r="E17" s="4">
        <v>54.0</v>
      </c>
    </row>
    <row r="18">
      <c r="A18" s="3">
        <v>3601.0</v>
      </c>
      <c r="B18" s="3" t="s">
        <v>5</v>
      </c>
      <c r="C18" s="4">
        <v>2024.0</v>
      </c>
      <c r="D18" s="4">
        <v>36.0</v>
      </c>
      <c r="E18" s="4">
        <v>303.0</v>
      </c>
    </row>
    <row r="19">
      <c r="A19" s="3">
        <v>3602.0</v>
      </c>
      <c r="B19" s="3" t="s">
        <v>6</v>
      </c>
      <c r="C19" s="4">
        <v>2024.0</v>
      </c>
      <c r="D19" s="4">
        <v>22.0</v>
      </c>
      <c r="E19" s="4">
        <v>323.0</v>
      </c>
    </row>
    <row r="20">
      <c r="A20" s="3">
        <v>3603.0</v>
      </c>
      <c r="B20" s="3" t="s">
        <v>7</v>
      </c>
      <c r="C20" s="4">
        <v>2024.0</v>
      </c>
      <c r="D20" s="4">
        <v>23.0</v>
      </c>
      <c r="E20" s="4">
        <v>251.0</v>
      </c>
    </row>
    <row r="21">
      <c r="A21" s="3">
        <v>3604.0</v>
      </c>
      <c r="B21" s="3" t="s">
        <v>8</v>
      </c>
      <c r="C21" s="4">
        <v>2024.0</v>
      </c>
      <c r="D21" s="4">
        <v>36.0</v>
      </c>
      <c r="E21" s="4">
        <v>290.0</v>
      </c>
    </row>
    <row r="22">
      <c r="A22" s="3">
        <v>3671.0</v>
      </c>
      <c r="B22" s="3" t="s">
        <v>9</v>
      </c>
      <c r="C22" s="4">
        <v>2024.0</v>
      </c>
      <c r="D22" s="4">
        <v>0.0</v>
      </c>
      <c r="E22" s="4">
        <v>104.0</v>
      </c>
    </row>
    <row r="23">
      <c r="A23" s="3">
        <v>3672.0</v>
      </c>
      <c r="B23" s="3" t="s">
        <v>10</v>
      </c>
      <c r="C23" s="4">
        <v>2024.0</v>
      </c>
      <c r="D23" s="4">
        <v>13.0</v>
      </c>
      <c r="E23" s="4">
        <v>30.0</v>
      </c>
    </row>
    <row r="24">
      <c r="A24" s="3">
        <v>3673.0</v>
      </c>
      <c r="B24" s="3" t="s">
        <v>11</v>
      </c>
      <c r="C24" s="4">
        <v>2024.0</v>
      </c>
      <c r="D24" s="4">
        <v>2.0</v>
      </c>
      <c r="E24" s="4">
        <v>65.0</v>
      </c>
    </row>
    <row r="25">
      <c r="A25" s="3">
        <v>3674.0</v>
      </c>
      <c r="B25" s="3" t="s">
        <v>12</v>
      </c>
      <c r="C25" s="4">
        <v>2024.0</v>
      </c>
      <c r="D25" s="4">
        <v>0.0</v>
      </c>
      <c r="E25" s="4">
        <v>54.0</v>
      </c>
    </row>
  </sheetData>
  <autoFilter ref="$B$1:$E$25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88"/>
    <col customWidth="1" min="2" max="2" width="11.5"/>
    <col customWidth="1" min="3" max="4" width="17.63"/>
  </cols>
  <sheetData>
    <row r="1">
      <c r="A1" s="1" t="s">
        <v>13</v>
      </c>
      <c r="B1" s="1" t="s">
        <v>14</v>
      </c>
      <c r="C1" s="1" t="s">
        <v>15</v>
      </c>
      <c r="D1" s="1" t="s">
        <v>16</v>
      </c>
    </row>
    <row r="2">
      <c r="A2" s="3" t="s">
        <v>5</v>
      </c>
      <c r="B2" s="3">
        <v>2018.0</v>
      </c>
      <c r="C2" s="4">
        <v>37.0</v>
      </c>
      <c r="D2" s="4">
        <v>302.0</v>
      </c>
    </row>
    <row r="3">
      <c r="A3" s="3" t="s">
        <v>6</v>
      </c>
      <c r="B3" s="3">
        <v>2018.0</v>
      </c>
      <c r="C3" s="4">
        <v>23.0</v>
      </c>
      <c r="D3" s="4">
        <v>322.0</v>
      </c>
    </row>
    <row r="4">
      <c r="A4" s="3" t="s">
        <v>7</v>
      </c>
      <c r="B4" s="3">
        <v>2018.0</v>
      </c>
      <c r="C4" s="4">
        <v>22.0</v>
      </c>
      <c r="D4" s="4">
        <v>252.0</v>
      </c>
    </row>
    <row r="5">
      <c r="A5" s="3" t="s">
        <v>8</v>
      </c>
      <c r="B5" s="3">
        <v>2018.0</v>
      </c>
      <c r="C5" s="4">
        <v>37.0</v>
      </c>
      <c r="D5" s="4">
        <v>289.0</v>
      </c>
    </row>
    <row r="6">
      <c r="A6" s="3" t="s">
        <v>9</v>
      </c>
      <c r="B6" s="3">
        <v>2018.0</v>
      </c>
      <c r="C6" s="4">
        <v>0.0</v>
      </c>
      <c r="D6" s="4">
        <v>104.0</v>
      </c>
    </row>
    <row r="7">
      <c r="A7" s="3" t="s">
        <v>10</v>
      </c>
      <c r="B7" s="3">
        <v>2018.0</v>
      </c>
      <c r="C7" s="4">
        <v>12.0</v>
      </c>
      <c r="D7" s="4">
        <v>31.0</v>
      </c>
      <c r="H7" s="5"/>
    </row>
    <row r="8">
      <c r="A8" s="3" t="s">
        <v>11</v>
      </c>
      <c r="B8" s="3">
        <v>2018.0</v>
      </c>
      <c r="C8" s="4">
        <v>2.0</v>
      </c>
      <c r="D8" s="4">
        <v>65.0</v>
      </c>
    </row>
    <row r="9">
      <c r="A9" s="3" t="s">
        <v>12</v>
      </c>
      <c r="B9" s="3">
        <v>2018.0</v>
      </c>
      <c r="C9" s="4">
        <v>0.0</v>
      </c>
      <c r="D9" s="4">
        <v>54.0</v>
      </c>
    </row>
    <row r="10">
      <c r="A10" s="3" t="s">
        <v>5</v>
      </c>
      <c r="B10" s="6">
        <v>2021.0</v>
      </c>
      <c r="C10" s="4">
        <v>40.0</v>
      </c>
      <c r="D10" s="4">
        <v>299.0</v>
      </c>
    </row>
    <row r="11">
      <c r="A11" s="3" t="s">
        <v>6</v>
      </c>
      <c r="B11" s="6">
        <v>2021.0</v>
      </c>
      <c r="C11" s="4">
        <v>31.0</v>
      </c>
      <c r="D11" s="4">
        <v>314.0</v>
      </c>
    </row>
    <row r="12">
      <c r="A12" s="3" t="s">
        <v>7</v>
      </c>
      <c r="B12" s="6">
        <v>2021.0</v>
      </c>
      <c r="C12" s="4">
        <v>24.0</v>
      </c>
      <c r="D12" s="4">
        <v>250.0</v>
      </c>
    </row>
    <row r="13">
      <c r="A13" s="3" t="s">
        <v>8</v>
      </c>
      <c r="B13" s="6">
        <v>2021.0</v>
      </c>
      <c r="C13" s="4">
        <v>37.0</v>
      </c>
      <c r="D13" s="4">
        <v>289.0</v>
      </c>
    </row>
    <row r="14">
      <c r="A14" s="3" t="s">
        <v>9</v>
      </c>
      <c r="B14" s="6">
        <v>2021.0</v>
      </c>
      <c r="C14" s="4">
        <v>0.0</v>
      </c>
      <c r="D14" s="4">
        <v>104.0</v>
      </c>
    </row>
    <row r="15">
      <c r="A15" s="3" t="s">
        <v>10</v>
      </c>
      <c r="B15" s="6">
        <v>2021.0</v>
      </c>
      <c r="C15" s="4">
        <v>13.0</v>
      </c>
      <c r="D15" s="4">
        <v>30.0</v>
      </c>
    </row>
    <row r="16">
      <c r="A16" s="3" t="s">
        <v>11</v>
      </c>
      <c r="B16" s="6">
        <v>2021.0</v>
      </c>
      <c r="C16" s="4">
        <v>2.0</v>
      </c>
      <c r="D16" s="4">
        <v>66.0</v>
      </c>
    </row>
    <row r="17">
      <c r="A17" s="3" t="s">
        <v>12</v>
      </c>
      <c r="B17" s="6">
        <v>2021.0</v>
      </c>
      <c r="C17" s="4">
        <v>0.0</v>
      </c>
      <c r="D17" s="4">
        <v>54.0</v>
      </c>
    </row>
    <row r="18">
      <c r="A18" s="3" t="s">
        <v>5</v>
      </c>
      <c r="B18" s="6">
        <v>2024.0</v>
      </c>
      <c r="C18" s="4">
        <v>36.0</v>
      </c>
      <c r="D18" s="4">
        <v>303.0</v>
      </c>
    </row>
    <row r="19">
      <c r="A19" s="3" t="s">
        <v>6</v>
      </c>
      <c r="B19" s="6">
        <v>2024.0</v>
      </c>
      <c r="C19" s="4">
        <v>22.0</v>
      </c>
      <c r="D19" s="4">
        <v>323.0</v>
      </c>
    </row>
    <row r="20">
      <c r="A20" s="3" t="s">
        <v>7</v>
      </c>
      <c r="B20" s="6">
        <v>2024.0</v>
      </c>
      <c r="C20" s="4">
        <v>23.0</v>
      </c>
      <c r="D20" s="4">
        <v>251.0</v>
      </c>
    </row>
    <row r="21">
      <c r="A21" s="3" t="s">
        <v>8</v>
      </c>
      <c r="B21" s="6">
        <v>2024.0</v>
      </c>
      <c r="C21" s="4">
        <v>36.0</v>
      </c>
      <c r="D21" s="4">
        <v>290.0</v>
      </c>
    </row>
    <row r="22">
      <c r="A22" s="3" t="s">
        <v>9</v>
      </c>
      <c r="B22" s="6">
        <v>2024.0</v>
      </c>
      <c r="C22" s="4">
        <v>0.0</v>
      </c>
      <c r="D22" s="4">
        <v>104.0</v>
      </c>
    </row>
    <row r="23">
      <c r="A23" s="3" t="s">
        <v>10</v>
      </c>
      <c r="B23" s="6">
        <v>2024.0</v>
      </c>
      <c r="C23" s="4">
        <v>13.0</v>
      </c>
      <c r="D23" s="4">
        <v>30.0</v>
      </c>
    </row>
    <row r="24">
      <c r="A24" s="3" t="s">
        <v>11</v>
      </c>
      <c r="B24" s="6">
        <v>2024.0</v>
      </c>
      <c r="C24" s="4">
        <v>2.0</v>
      </c>
      <c r="D24" s="4">
        <v>65.0</v>
      </c>
    </row>
    <row r="25">
      <c r="A25" s="3" t="s">
        <v>12</v>
      </c>
      <c r="B25" s="6">
        <v>2024.0</v>
      </c>
      <c r="C25" s="4">
        <v>0.0</v>
      </c>
      <c r="D25" s="4">
        <v>54.0</v>
      </c>
    </row>
    <row r="28">
      <c r="A28" s="6" t="s">
        <v>17</v>
      </c>
      <c r="B28" s="6" t="s">
        <v>18</v>
      </c>
      <c r="G28" s="7">
        <f t="shared" ref="G28:G29" si="1">len(B28)</f>
        <v>96</v>
      </c>
    </row>
    <row r="29">
      <c r="A29" s="6" t="s">
        <v>19</v>
      </c>
      <c r="B29" s="6" t="s">
        <v>20</v>
      </c>
      <c r="G29" s="7">
        <f t="shared" si="1"/>
        <v>99</v>
      </c>
    </row>
  </sheetData>
  <autoFilter ref="$A$1:$D$2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88"/>
    <col customWidth="1" min="2" max="2" width="11.5"/>
    <col customWidth="1" min="3" max="3" width="17.63"/>
  </cols>
  <sheetData>
    <row r="1">
      <c r="A1" s="1" t="s">
        <v>13</v>
      </c>
      <c r="B1" s="1" t="s">
        <v>14</v>
      </c>
      <c r="C1" s="1" t="s">
        <v>21</v>
      </c>
    </row>
    <row r="2">
      <c r="A2" s="3" t="s">
        <v>5</v>
      </c>
      <c r="B2" s="3">
        <v>2018.0</v>
      </c>
      <c r="C2" s="4">
        <v>37.0</v>
      </c>
    </row>
    <row r="3">
      <c r="A3" s="3" t="s">
        <v>6</v>
      </c>
      <c r="B3" s="3">
        <v>2018.0</v>
      </c>
      <c r="C3" s="4">
        <v>23.0</v>
      </c>
    </row>
    <row r="4">
      <c r="A4" s="3" t="s">
        <v>7</v>
      </c>
      <c r="B4" s="3">
        <v>2018.0</v>
      </c>
      <c r="C4" s="4">
        <v>22.0</v>
      </c>
    </row>
    <row r="5">
      <c r="A5" s="3" t="s">
        <v>8</v>
      </c>
      <c r="B5" s="3">
        <v>2018.0</v>
      </c>
      <c r="C5" s="4">
        <v>37.0</v>
      </c>
    </row>
    <row r="6">
      <c r="A6" s="3" t="s">
        <v>9</v>
      </c>
      <c r="B6" s="3">
        <v>2018.0</v>
      </c>
      <c r="C6" s="4">
        <v>0.0</v>
      </c>
    </row>
    <row r="7">
      <c r="A7" s="3" t="s">
        <v>10</v>
      </c>
      <c r="B7" s="3">
        <v>2018.0</v>
      </c>
      <c r="C7" s="4">
        <v>12.0</v>
      </c>
    </row>
    <row r="8">
      <c r="A8" s="3" t="s">
        <v>11</v>
      </c>
      <c r="B8" s="3">
        <v>2018.0</v>
      </c>
      <c r="C8" s="4">
        <v>2.0</v>
      </c>
    </row>
    <row r="9">
      <c r="A9" s="3" t="s">
        <v>12</v>
      </c>
      <c r="B9" s="3">
        <v>2018.0</v>
      </c>
      <c r="C9" s="4">
        <v>0.0</v>
      </c>
    </row>
    <row r="10">
      <c r="A10" s="3" t="s">
        <v>5</v>
      </c>
      <c r="B10" s="6">
        <v>2021.0</v>
      </c>
      <c r="C10" s="4">
        <v>40.0</v>
      </c>
    </row>
    <row r="11">
      <c r="A11" s="3" t="s">
        <v>6</v>
      </c>
      <c r="B11" s="6">
        <v>2021.0</v>
      </c>
      <c r="C11" s="4">
        <v>31.0</v>
      </c>
    </row>
    <row r="12">
      <c r="A12" s="3" t="s">
        <v>7</v>
      </c>
      <c r="B12" s="6">
        <v>2021.0</v>
      </c>
      <c r="C12" s="4">
        <v>24.0</v>
      </c>
    </row>
    <row r="13">
      <c r="A13" s="3" t="s">
        <v>8</v>
      </c>
      <c r="B13" s="6">
        <v>2021.0</v>
      </c>
      <c r="C13" s="4">
        <v>37.0</v>
      </c>
    </row>
    <row r="14">
      <c r="A14" s="3" t="s">
        <v>9</v>
      </c>
      <c r="B14" s="6">
        <v>2021.0</v>
      </c>
      <c r="C14" s="4">
        <v>0.0</v>
      </c>
    </row>
    <row r="15">
      <c r="A15" s="3" t="s">
        <v>10</v>
      </c>
      <c r="B15" s="6">
        <v>2021.0</v>
      </c>
      <c r="C15" s="4">
        <v>13.0</v>
      </c>
    </row>
    <row r="16">
      <c r="A16" s="3" t="s">
        <v>11</v>
      </c>
      <c r="B16" s="6">
        <v>2021.0</v>
      </c>
      <c r="C16" s="4">
        <v>2.0</v>
      </c>
    </row>
    <row r="17">
      <c r="A17" s="3" t="s">
        <v>12</v>
      </c>
      <c r="B17" s="6">
        <v>2021.0</v>
      </c>
      <c r="C17" s="4">
        <v>0.0</v>
      </c>
    </row>
    <row r="18">
      <c r="A18" s="3" t="s">
        <v>5</v>
      </c>
      <c r="B18" s="6">
        <v>2024.0</v>
      </c>
      <c r="C18" s="4">
        <v>36.0</v>
      </c>
    </row>
    <row r="19">
      <c r="A19" s="3" t="s">
        <v>6</v>
      </c>
      <c r="B19" s="6">
        <v>2024.0</v>
      </c>
      <c r="C19" s="4">
        <v>22.0</v>
      </c>
    </row>
    <row r="20">
      <c r="A20" s="3" t="s">
        <v>7</v>
      </c>
      <c r="B20" s="6">
        <v>2024.0</v>
      </c>
      <c r="C20" s="4">
        <v>23.0</v>
      </c>
    </row>
    <row r="21">
      <c r="A21" s="3" t="s">
        <v>8</v>
      </c>
      <c r="B21" s="6">
        <v>2024.0</v>
      </c>
      <c r="C21" s="4">
        <v>36.0</v>
      </c>
    </row>
    <row r="22">
      <c r="A22" s="3" t="s">
        <v>9</v>
      </c>
      <c r="B22" s="6">
        <v>2024.0</v>
      </c>
      <c r="C22" s="4">
        <v>0.0</v>
      </c>
    </row>
    <row r="23">
      <c r="A23" s="3" t="s">
        <v>10</v>
      </c>
      <c r="B23" s="6">
        <v>2024.0</v>
      </c>
      <c r="C23" s="4">
        <v>13.0</v>
      </c>
    </row>
    <row r="24">
      <c r="A24" s="3" t="s">
        <v>11</v>
      </c>
      <c r="B24" s="6">
        <v>2024.0</v>
      </c>
      <c r="C24" s="4">
        <v>2.0</v>
      </c>
    </row>
    <row r="25">
      <c r="A25" s="3" t="s">
        <v>12</v>
      </c>
      <c r="B25" s="6">
        <v>2024.0</v>
      </c>
      <c r="C25" s="4">
        <v>0.0</v>
      </c>
    </row>
  </sheetData>
  <autoFilter ref="$A$1:$C$25"/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88"/>
    <col customWidth="1" min="2" max="2" width="11.5"/>
    <col customWidth="1" min="3" max="3" width="17.63"/>
  </cols>
  <sheetData>
    <row r="1">
      <c r="A1" s="1" t="s">
        <v>13</v>
      </c>
      <c r="B1" s="1" t="s">
        <v>14</v>
      </c>
      <c r="C1" s="1" t="s">
        <v>21</v>
      </c>
    </row>
    <row r="2">
      <c r="A2" s="3" t="s">
        <v>5</v>
      </c>
      <c r="B2" s="3">
        <v>2018.0</v>
      </c>
      <c r="C2" s="4">
        <v>302.0</v>
      </c>
    </row>
    <row r="3">
      <c r="A3" s="3" t="s">
        <v>6</v>
      </c>
      <c r="B3" s="3">
        <v>2018.0</v>
      </c>
      <c r="C3" s="4">
        <v>322.0</v>
      </c>
    </row>
    <row r="4">
      <c r="A4" s="3" t="s">
        <v>7</v>
      </c>
      <c r="B4" s="3">
        <v>2018.0</v>
      </c>
      <c r="C4" s="4">
        <v>252.0</v>
      </c>
    </row>
    <row r="5">
      <c r="A5" s="3" t="s">
        <v>8</v>
      </c>
      <c r="B5" s="3">
        <v>2018.0</v>
      </c>
      <c r="C5" s="4">
        <v>289.0</v>
      </c>
    </row>
    <row r="6">
      <c r="A6" s="3" t="s">
        <v>9</v>
      </c>
      <c r="B6" s="3">
        <v>2018.0</v>
      </c>
      <c r="C6" s="4">
        <v>104.0</v>
      </c>
    </row>
    <row r="7">
      <c r="A7" s="3" t="s">
        <v>10</v>
      </c>
      <c r="B7" s="3">
        <v>2018.0</v>
      </c>
      <c r="C7" s="4">
        <v>31.0</v>
      </c>
      <c r="G7" s="5"/>
    </row>
    <row r="8">
      <c r="A8" s="3" t="s">
        <v>11</v>
      </c>
      <c r="B8" s="3">
        <v>2018.0</v>
      </c>
      <c r="C8" s="4">
        <v>65.0</v>
      </c>
    </row>
    <row r="9">
      <c r="A9" s="3" t="s">
        <v>12</v>
      </c>
      <c r="B9" s="3">
        <v>2018.0</v>
      </c>
      <c r="C9" s="4">
        <v>54.0</v>
      </c>
    </row>
    <row r="10">
      <c r="A10" s="3" t="s">
        <v>5</v>
      </c>
      <c r="B10" s="6">
        <v>2021.0</v>
      </c>
      <c r="C10" s="4">
        <v>299.0</v>
      </c>
    </row>
    <row r="11">
      <c r="A11" s="3" t="s">
        <v>6</v>
      </c>
      <c r="B11" s="6">
        <v>2021.0</v>
      </c>
      <c r="C11" s="4">
        <v>314.0</v>
      </c>
    </row>
    <row r="12">
      <c r="A12" s="3" t="s">
        <v>7</v>
      </c>
      <c r="B12" s="6">
        <v>2021.0</v>
      </c>
      <c r="C12" s="4">
        <v>250.0</v>
      </c>
    </row>
    <row r="13">
      <c r="A13" s="3" t="s">
        <v>8</v>
      </c>
      <c r="B13" s="6">
        <v>2021.0</v>
      </c>
      <c r="C13" s="4">
        <v>289.0</v>
      </c>
    </row>
    <row r="14">
      <c r="A14" s="3" t="s">
        <v>9</v>
      </c>
      <c r="B14" s="6">
        <v>2021.0</v>
      </c>
      <c r="C14" s="4">
        <v>104.0</v>
      </c>
    </row>
    <row r="15">
      <c r="A15" s="3" t="s">
        <v>10</v>
      </c>
      <c r="B15" s="6">
        <v>2021.0</v>
      </c>
      <c r="C15" s="4">
        <v>30.0</v>
      </c>
    </row>
    <row r="16">
      <c r="A16" s="3" t="s">
        <v>11</v>
      </c>
      <c r="B16" s="6">
        <v>2021.0</v>
      </c>
      <c r="C16" s="4">
        <v>66.0</v>
      </c>
    </row>
    <row r="17">
      <c r="A17" s="3" t="s">
        <v>12</v>
      </c>
      <c r="B17" s="6">
        <v>2021.0</v>
      </c>
      <c r="C17" s="4">
        <v>54.0</v>
      </c>
    </row>
    <row r="18">
      <c r="A18" s="3" t="s">
        <v>5</v>
      </c>
      <c r="B18" s="6">
        <v>2024.0</v>
      </c>
      <c r="C18" s="4">
        <v>303.0</v>
      </c>
    </row>
    <row r="19">
      <c r="A19" s="3" t="s">
        <v>6</v>
      </c>
      <c r="B19" s="6">
        <v>2024.0</v>
      </c>
      <c r="C19" s="4">
        <v>323.0</v>
      </c>
    </row>
    <row r="20">
      <c r="A20" s="3" t="s">
        <v>7</v>
      </c>
      <c r="B20" s="6">
        <v>2024.0</v>
      </c>
      <c r="C20" s="4">
        <v>251.0</v>
      </c>
    </row>
    <row r="21">
      <c r="A21" s="3" t="s">
        <v>8</v>
      </c>
      <c r="B21" s="6">
        <v>2024.0</v>
      </c>
      <c r="C21" s="4">
        <v>290.0</v>
      </c>
    </row>
    <row r="22">
      <c r="A22" s="3" t="s">
        <v>9</v>
      </c>
      <c r="B22" s="6">
        <v>2024.0</v>
      </c>
      <c r="C22" s="4">
        <v>104.0</v>
      </c>
    </row>
    <row r="23">
      <c r="A23" s="3" t="s">
        <v>10</v>
      </c>
      <c r="B23" s="6">
        <v>2024.0</v>
      </c>
      <c r="C23" s="4">
        <v>30.0</v>
      </c>
    </row>
    <row r="24">
      <c r="A24" s="3" t="s">
        <v>11</v>
      </c>
      <c r="B24" s="6">
        <v>2024.0</v>
      </c>
      <c r="C24" s="4">
        <v>65.0</v>
      </c>
    </row>
    <row r="25">
      <c r="A25" s="3" t="s">
        <v>12</v>
      </c>
      <c r="B25" s="6">
        <v>2024.0</v>
      </c>
      <c r="C25" s="4">
        <v>54.0</v>
      </c>
    </row>
  </sheetData>
  <autoFilter ref="$A$1:$C$25"/>
  <drawing r:id="rId1"/>
</worksheet>
</file>