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yu Olahan" sheetId="1" r:id="rId4"/>
    <sheet state="visible" name="Kayu Bulat" sheetId="2" r:id="rId5"/>
  </sheets>
  <definedNames/>
  <calcPr/>
</workbook>
</file>

<file path=xl/sharedStrings.xml><?xml version="1.0" encoding="utf-8"?>
<sst xmlns="http://schemas.openxmlformats.org/spreadsheetml/2006/main" count="23" uniqueCount="13">
  <si>
    <t>tahun</t>
  </si>
  <si>
    <t>kategori</t>
  </si>
  <si>
    <t>kayu gergajian (m³)</t>
  </si>
  <si>
    <t>kayu lapis (m³)</t>
  </si>
  <si>
    <t>bubur kayu (ton)</t>
  </si>
  <si>
    <t>serpih kayu (m³)</t>
  </si>
  <si>
    <t>veneer (m³)</t>
  </si>
  <si>
    <t>Kayu Olahan</t>
  </si>
  <si>
    <t>peirizinan berusaha pemanfaatan hutan (pbph) sub kegiatan hutan alam (m³)</t>
  </si>
  <si>
    <t>peirizinan berusaha pemanfaatan hutan (pbph) sub kegiatan hutan tanaman (m³)</t>
  </si>
  <si>
    <t>perum perhutani (m³)</t>
  </si>
  <si>
    <t>jumlah total (m³)</t>
  </si>
  <si>
    <t>Kayu Bulat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</si>
</sst>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.mm"/>
  </numFmts>
  <fonts count="4">
    <font>
      <sz val="10.0"/>
      <color rgb="FF000000"/>
      <name val="Arial"/>
      <scheme val="minor"/>
    </font>
    <font>
      <b/>
      <sz val="11.0"/>
      <color rgb="FF000000"/>
      <name val="Calibri"/>
    </font>
    <font>
      <color theme="1"/>
      <name val="Arial"/>
      <scheme val="minor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right" readingOrder="0"/>
    </xf>
    <xf borderId="0" fillId="0" fontId="3" numFmtId="164" xfId="0" applyAlignment="1" applyFont="1" applyNumberFormat="1">
      <alignment readingOrder="0"/>
    </xf>
    <xf borderId="0" fillId="0" fontId="2" numFmtId="0" xfId="0" applyFont="1"/>
    <xf borderId="0" fillId="0" fontId="1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3">
        <v>2019.0</v>
      </c>
      <c r="B2" s="4" t="s">
        <v>7</v>
      </c>
      <c r="C2" s="5">
        <v>28324.42</v>
      </c>
      <c r="D2" s="5">
        <v>198616.23</v>
      </c>
      <c r="E2" s="6"/>
      <c r="F2" s="6"/>
      <c r="G2" s="6">
        <v>3391.29</v>
      </c>
    </row>
    <row r="3">
      <c r="A3" s="3">
        <v>2020.0</v>
      </c>
      <c r="B3" s="4" t="s">
        <v>7</v>
      </c>
      <c r="C3" s="5">
        <v>188.69</v>
      </c>
      <c r="D3" s="5">
        <v>112296.67</v>
      </c>
      <c r="E3" s="6"/>
      <c r="F3" s="6"/>
      <c r="G3" s="6"/>
    </row>
    <row r="4">
      <c r="A4" s="3">
        <v>2021.0</v>
      </c>
      <c r="B4" s="4" t="s">
        <v>7</v>
      </c>
      <c r="C4" s="6">
        <v>0.0</v>
      </c>
      <c r="D4" s="5">
        <v>121252.5</v>
      </c>
      <c r="E4" s="6"/>
      <c r="F4" s="6"/>
      <c r="G4" s="6"/>
    </row>
    <row r="5">
      <c r="A5" s="3">
        <v>2022.0</v>
      </c>
      <c r="B5" s="4" t="s">
        <v>7</v>
      </c>
      <c r="C5" s="5">
        <v>3145.75</v>
      </c>
      <c r="D5" s="5">
        <v>113956.88</v>
      </c>
      <c r="E5" s="6"/>
      <c r="F5" s="6"/>
      <c r="G5" s="6"/>
    </row>
    <row r="6">
      <c r="A6" s="3">
        <v>2023.0</v>
      </c>
      <c r="B6" s="4" t="s">
        <v>7</v>
      </c>
      <c r="C6" s="7">
        <v>1984608.0</v>
      </c>
      <c r="D6" s="5">
        <v>90253.57</v>
      </c>
      <c r="E6" s="6"/>
      <c r="F6" s="6"/>
      <c r="G6" s="6"/>
    </row>
    <row r="12">
      <c r="A12" s="8" t="str">
        <f>char(179)</f>
        <v>³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63"/>
    <col customWidth="1" min="3" max="4" width="34.38"/>
    <col customWidth="1" min="5" max="6" width="21.13"/>
  </cols>
  <sheetData>
    <row r="1">
      <c r="A1" s="9" t="s">
        <v>0</v>
      </c>
      <c r="B1" s="9" t="s">
        <v>1</v>
      </c>
      <c r="C1" s="9" t="s">
        <v>8</v>
      </c>
      <c r="D1" s="9" t="s">
        <v>9</v>
      </c>
      <c r="E1" s="9" t="s">
        <v>10</v>
      </c>
      <c r="F1" s="9" t="s">
        <v>11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>
      <c r="A2" s="3">
        <v>2019.0</v>
      </c>
      <c r="B2" s="3" t="s">
        <v>12</v>
      </c>
      <c r="C2" s="6"/>
      <c r="D2" s="6"/>
      <c r="E2" s="5">
        <v>30745.05</v>
      </c>
      <c r="F2" s="5">
        <v>31168.0</v>
      </c>
    </row>
    <row r="3">
      <c r="A3" s="3">
        <v>2020.0</v>
      </c>
      <c r="B3" s="3" t="s">
        <v>12</v>
      </c>
      <c r="C3" s="6"/>
      <c r="D3" s="6"/>
      <c r="E3" s="5">
        <v>19914.34</v>
      </c>
      <c r="F3" s="5">
        <v>19869.0</v>
      </c>
    </row>
    <row r="4">
      <c r="A4" s="3">
        <v>2021.0</v>
      </c>
      <c r="B4" s="3" t="s">
        <v>12</v>
      </c>
      <c r="C4" s="6"/>
      <c r="D4" s="6"/>
      <c r="E4" s="5">
        <v>16108.56</v>
      </c>
      <c r="F4" s="5">
        <v>16108.56</v>
      </c>
    </row>
    <row r="5">
      <c r="A5" s="3">
        <v>2022.0</v>
      </c>
      <c r="B5" s="3" t="s">
        <v>12</v>
      </c>
      <c r="C5" s="6"/>
      <c r="D5" s="6"/>
      <c r="E5" s="5">
        <v>12780.0</v>
      </c>
      <c r="F5" s="5">
        <v>12780.0</v>
      </c>
    </row>
    <row r="6">
      <c r="A6" s="3">
        <v>2023.0</v>
      </c>
      <c r="B6" s="3" t="s">
        <v>12</v>
      </c>
      <c r="C6" s="6"/>
      <c r="D6" s="6"/>
      <c r="E6" s="5">
        <v>25271.88</v>
      </c>
      <c r="F6" s="5">
        <v>25598.0</v>
      </c>
    </row>
  </sheetData>
  <drawing r:id="rId1"/>
</worksheet>
</file>